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NIS\2020 Млади учени и постдокт\Критерии 2020\"/>
    </mc:Choice>
  </mc:AlternateContent>
  <bookViews>
    <workbookView xWindow="-3090" yWindow="465" windowWidth="24240" windowHeight="9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I34" i="1" l="1"/>
  <c r="J34" i="1"/>
</calcChain>
</file>

<file path=xl/sharedStrings.xml><?xml version="1.0" encoding="utf-8"?>
<sst xmlns="http://schemas.openxmlformats.org/spreadsheetml/2006/main" count="75" uniqueCount="57">
  <si>
    <t>№</t>
  </si>
  <si>
    <t>Вид дейност</t>
  </si>
  <si>
    <t>Брой публикации:</t>
  </si>
  <si>
    <t>- в научно издание с импакт фактор</t>
  </si>
  <si>
    <t>- в реферирани издания</t>
  </si>
  <si>
    <t>Заявка/удостоверение за патент, полезен модел, обект на интелектуална собственост</t>
  </si>
  <si>
    <t>- национален</t>
  </si>
  <si>
    <t>Общо</t>
  </si>
  <si>
    <t>- международен</t>
  </si>
  <si>
    <t>- съвместно с бизнеса</t>
  </si>
  <si>
    <t>Точки за брой</t>
  </si>
  <si>
    <t>МУ</t>
  </si>
  <si>
    <t>ПД</t>
  </si>
  <si>
    <t>ТЕХНИЧЕСКИ УНИВЕРСИТЕТ - София</t>
  </si>
  <si>
    <t>Катедра:</t>
  </si>
  <si>
    <t>Факултет:</t>
  </si>
  <si>
    <t>- в научно издание реферирано и индексирано в Web of Science или Scopus</t>
  </si>
  <si>
    <t>- Заявка за патент</t>
  </si>
  <si>
    <t>- удостоверение за патент</t>
  </si>
  <si>
    <t>- заявка за полезен модел, обект на интелектуална собственост</t>
  </si>
  <si>
    <t>- удостоверение за полезен модел, обект на интелектуална собственост</t>
  </si>
  <si>
    <t xml:space="preserve">Публикувана </t>
  </si>
  <si>
    <t>- монография</t>
  </si>
  <si>
    <t>- студия</t>
  </si>
  <si>
    <t>- авторство в книга</t>
  </si>
  <si>
    <t>- съавторство в книга</t>
  </si>
  <si>
    <t>- ръководител</t>
  </si>
  <si>
    <t>- член на колектива</t>
  </si>
  <si>
    <t>Общо:</t>
  </si>
  <si>
    <t>Академична длъжност и степен, име, презиме, фамилия:</t>
  </si>
  <si>
    <t>Брой цитирания в Web of Science или Scopus</t>
  </si>
  <si>
    <t>Награди, грамоти и други материали за научни постижения - до 1 т. на брой по решение на Комисията на звеното (Факултет, департамент, колеж)</t>
  </si>
  <si>
    <t>Участие в одобрен научноизследова-телски проект през звената на ТУ-София:</t>
  </si>
  <si>
    <t>Брой*</t>
  </si>
  <si>
    <t>- университетски</t>
  </si>
  <si>
    <t>web- адрес</t>
  </si>
  <si>
    <t>Копие на корицата, анотацията и датата на издаване</t>
  </si>
  <si>
    <t>Копие на документа</t>
  </si>
  <si>
    <t>Дата на придобиване на първа диплома за магистър/доктор ……………………………….</t>
  </si>
  <si>
    <t>Доказателство**</t>
  </si>
  <si>
    <t>**</t>
  </si>
  <si>
    <t>Доказателственият материал се проверява задължително от СК и извадково от ЦК и при констатиране на несъответствия кандидатът се отстранява.</t>
  </si>
  <si>
    <t>Подпис:</t>
  </si>
  <si>
    <t>/име и фамилия/</t>
  </si>
  <si>
    <t>………………………………………………….</t>
  </si>
  <si>
    <t>Кратка и ясна (конкретна с необходимата наукометрия) анотация за планирана научноизследователска и публикационна дейност съобразено с НСРНИ и ИСИС - до 5 т. по решение на Комисията на звеното (Факултет, департамент, колеж)</t>
  </si>
  <si>
    <t>Важат всички дефинирани от Закона и правилника за развитие на академичния състав в Република България</t>
  </si>
  <si>
    <t>Копие на заглавната страница, анотацията, списък на колектива и датата на подписване/ приключване на проекта</t>
  </si>
  <si>
    <t>Решение на Структурната комисия на звеното</t>
  </si>
  <si>
    <t>ЗАЯВЛЕНИЕ ЗА УЧАСТИЕ в програма на МОН "Млади учени и постдокторанти"</t>
  </si>
  <si>
    <t>Настоящото заявление, доказателственият материал по т. 1 - т. 6 (оформя се като приложения с номер, съответстващ на точката) и анотацията т. 7 се предават в канцеларията на структурното звено (факултет, департамент, колеж) на хартиен носител и в електронен вид на посочен от структурното звено e-mail адрес.</t>
  </si>
  <si>
    <t>8***</t>
  </si>
  <si>
    <t xml:space="preserve">*** </t>
  </si>
  <si>
    <t>ЕТАП 3 - 2020 г.</t>
  </si>
  <si>
    <t>Забележка:       * Данните се отнасят за периода от 01.01.2018 г. до момента на попълване.</t>
  </si>
  <si>
    <t>Смисълът на т. 8 е да се изравнят условията на кандидатите в конкурса, които участват за първи път във третия етап (2020 г.) с тези, които са участвали през първия (2018 г.) и втория (2019 г.) и са постигнали или не определени резултати, отчитащи се по т. 1 - т. 7.</t>
  </si>
  <si>
    <t>т. 8 се попълва само от кандидати, участвали в конкурса за първия  (2018 г.) и втория (2019 г.) етеп. Точките могат да бъдат от "0" ("нула" при 100% изпълнение на анотацията на кандидата) до "-5" ("минус 5" при неизпълнение на поетите в анотацията от 2019 г. научноизследователска и публикационна дейност) - 0 до -5 т. по решение на Структурната комисия.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</si>
</sst>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Border="1"/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center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6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19697</xdr:rowOff>
    </xdr:from>
    <xdr:to>
      <xdr:col>1</xdr:col>
      <xdr:colOff>306171</xdr:colOff>
      <xdr:row>1</xdr:row>
      <xdr:rowOff>188222</xdr:rowOff>
    </xdr:to>
    <xdr:pic>
      <xdr:nvPicPr>
        <xdr:cNvPr id="2" name="Picture 1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85724" y="19697"/>
          <a:ext cx="620497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238124</xdr:colOff>
      <xdr:row>0</xdr:row>
      <xdr:rowOff>57149</xdr:rowOff>
    </xdr:from>
    <xdr:to>
      <xdr:col>10</xdr:col>
      <xdr:colOff>857058</xdr:colOff>
      <xdr:row>1</xdr:row>
      <xdr:rowOff>225674</xdr:rowOff>
    </xdr:to>
    <xdr:pic>
      <xdr:nvPicPr>
        <xdr:cNvPr id="3" name="Picture 2" descr="http://www.invent.rfid.bg/images/content/TU-Sofia_logo_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4" t="14413" r="26134" b="24741"/>
        <a:stretch>
          <a:fillRect/>
        </a:stretch>
      </xdr:blipFill>
      <xdr:spPr bwMode="auto">
        <a:xfrm>
          <a:off x="9363074" y="57149"/>
          <a:ext cx="618934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D34" sqref="D34"/>
    </sheetView>
  </sheetViews>
  <sheetFormatPr defaultRowHeight="15" x14ac:dyDescent="0.25"/>
  <cols>
    <col min="1" max="1" width="6" style="1" customWidth="1"/>
    <col min="2" max="2" width="19.85546875" style="8" customWidth="1"/>
    <col min="3" max="3" width="17" style="8" customWidth="1"/>
    <col min="4" max="4" width="58.85546875" style="7" customWidth="1"/>
    <col min="5" max="5" width="6.42578125" style="1" customWidth="1"/>
    <col min="6" max="6" width="6.7109375" style="1" customWidth="1"/>
    <col min="7" max="10" width="6.42578125" customWidth="1"/>
    <col min="11" max="11" width="19.7109375" customWidth="1"/>
  </cols>
  <sheetData>
    <row r="1" spans="1:11" ht="29.25" customHeight="1" x14ac:dyDescent="0.25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8" customHeight="1" x14ac:dyDescent="0.25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8" customHeight="1" x14ac:dyDescent="0.25">
      <c r="A3" s="60"/>
      <c r="B3" s="60"/>
      <c r="C3" s="60"/>
      <c r="D3" s="73" t="s">
        <v>53</v>
      </c>
      <c r="E3" s="60"/>
      <c r="F3" s="60"/>
      <c r="G3" s="60"/>
      <c r="H3" s="60"/>
      <c r="I3" s="60"/>
      <c r="J3" s="60"/>
      <c r="K3" s="60"/>
    </row>
    <row r="4" spans="1:11" s="4" customFormat="1" ht="15" customHeight="1" x14ac:dyDescent="0.25">
      <c r="A4" s="79" t="s">
        <v>29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2" customFormat="1" x14ac:dyDescent="0.25">
      <c r="A5" s="83" t="s">
        <v>38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2" customFormat="1" x14ac:dyDescent="0.25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2" customFormat="1" ht="13.5" customHeight="1" x14ac:dyDescent="0.25">
      <c r="A7" s="79" t="s">
        <v>15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s="3" customFormat="1" ht="18" customHeight="1" thickBot="1" x14ac:dyDescent="0.3">
      <c r="A8" s="80" t="s">
        <v>46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x14ac:dyDescent="0.25">
      <c r="A9" s="93" t="s">
        <v>0</v>
      </c>
      <c r="B9" s="97" t="s">
        <v>1</v>
      </c>
      <c r="C9" s="98"/>
      <c r="D9" s="99"/>
      <c r="E9" s="95" t="s">
        <v>10</v>
      </c>
      <c r="F9" s="96"/>
      <c r="G9" s="96" t="s">
        <v>33</v>
      </c>
      <c r="H9" s="96"/>
      <c r="I9" s="96" t="s">
        <v>7</v>
      </c>
      <c r="J9" s="96"/>
      <c r="K9" s="37" t="s">
        <v>39</v>
      </c>
    </row>
    <row r="10" spans="1:11" ht="15.75" customHeight="1" thickBot="1" x14ac:dyDescent="0.3">
      <c r="A10" s="94"/>
      <c r="B10" s="100"/>
      <c r="C10" s="101"/>
      <c r="D10" s="102"/>
      <c r="E10" s="40" t="s">
        <v>11</v>
      </c>
      <c r="F10" s="34" t="s">
        <v>12</v>
      </c>
      <c r="G10" s="34" t="s">
        <v>11</v>
      </c>
      <c r="H10" s="34" t="s">
        <v>12</v>
      </c>
      <c r="I10" s="34" t="s">
        <v>11</v>
      </c>
      <c r="J10" s="34" t="s">
        <v>12</v>
      </c>
      <c r="K10" s="38"/>
    </row>
    <row r="11" spans="1:11" x14ac:dyDescent="0.25">
      <c r="A11" s="93">
        <v>1</v>
      </c>
      <c r="B11" s="84" t="s">
        <v>2</v>
      </c>
      <c r="C11" s="85"/>
      <c r="D11" s="51" t="s">
        <v>3</v>
      </c>
      <c r="E11" s="41">
        <v>5</v>
      </c>
      <c r="F11" s="10">
        <v>5</v>
      </c>
      <c r="G11" s="11"/>
      <c r="H11" s="11"/>
      <c r="I11" s="63">
        <f>E11*G11</f>
        <v>0</v>
      </c>
      <c r="J11" s="63">
        <f>F11*H11</f>
        <v>0</v>
      </c>
      <c r="K11" s="17" t="s">
        <v>35</v>
      </c>
    </row>
    <row r="12" spans="1:11" ht="30" x14ac:dyDescent="0.25">
      <c r="A12" s="103"/>
      <c r="B12" s="86"/>
      <c r="C12" s="87"/>
      <c r="D12" s="52" t="s">
        <v>16</v>
      </c>
      <c r="E12" s="42">
        <v>3</v>
      </c>
      <c r="F12" s="5">
        <v>3</v>
      </c>
      <c r="G12" s="6"/>
      <c r="H12" s="6"/>
      <c r="I12" s="33">
        <f t="shared" ref="I12:J31" si="0">E12*G12</f>
        <v>0</v>
      </c>
      <c r="J12" s="33">
        <f t="shared" si="0"/>
        <v>0</v>
      </c>
      <c r="K12" s="18" t="s">
        <v>35</v>
      </c>
    </row>
    <row r="13" spans="1:11" ht="16.5" customHeight="1" thickBot="1" x14ac:dyDescent="0.3">
      <c r="A13" s="104"/>
      <c r="B13" s="88"/>
      <c r="C13" s="89"/>
      <c r="D13" s="53" t="s">
        <v>4</v>
      </c>
      <c r="E13" s="43">
        <v>1</v>
      </c>
      <c r="F13" s="12">
        <v>1</v>
      </c>
      <c r="G13" s="13"/>
      <c r="H13" s="13"/>
      <c r="I13" s="14">
        <f t="shared" si="0"/>
        <v>0</v>
      </c>
      <c r="J13" s="14">
        <f t="shared" si="0"/>
        <v>0</v>
      </c>
      <c r="K13" s="19" t="s">
        <v>35</v>
      </c>
    </row>
    <row r="14" spans="1:11" ht="24.95" customHeight="1" thickBot="1" x14ac:dyDescent="0.3">
      <c r="A14" s="39">
        <v>2</v>
      </c>
      <c r="B14" s="108" t="s">
        <v>30</v>
      </c>
      <c r="C14" s="108"/>
      <c r="D14" s="114"/>
      <c r="E14" s="44">
        <v>2</v>
      </c>
      <c r="F14" s="21">
        <v>2</v>
      </c>
      <c r="G14" s="22"/>
      <c r="H14" s="22"/>
      <c r="I14" s="21">
        <f t="shared" si="0"/>
        <v>0</v>
      </c>
      <c r="J14" s="21">
        <f t="shared" si="0"/>
        <v>0</v>
      </c>
      <c r="K14" s="20" t="s">
        <v>35</v>
      </c>
    </row>
    <row r="15" spans="1:11" ht="15" customHeight="1" x14ac:dyDescent="0.25">
      <c r="A15" s="105">
        <v>3</v>
      </c>
      <c r="B15" s="108" t="s">
        <v>5</v>
      </c>
      <c r="C15" s="109"/>
      <c r="D15" s="54" t="s">
        <v>17</v>
      </c>
      <c r="E15" s="45">
        <v>2</v>
      </c>
      <c r="F15" s="23">
        <v>2</v>
      </c>
      <c r="G15" s="24"/>
      <c r="H15" s="24"/>
      <c r="I15" s="25">
        <f t="shared" si="0"/>
        <v>0</v>
      </c>
      <c r="J15" s="25">
        <f t="shared" si="0"/>
        <v>0</v>
      </c>
      <c r="K15" s="17" t="s">
        <v>37</v>
      </c>
    </row>
    <row r="16" spans="1:11" x14ac:dyDescent="0.25">
      <c r="A16" s="106"/>
      <c r="B16" s="110"/>
      <c r="C16" s="111"/>
      <c r="D16" s="55" t="s">
        <v>18</v>
      </c>
      <c r="E16" s="46">
        <v>4</v>
      </c>
      <c r="F16" s="26">
        <v>4</v>
      </c>
      <c r="G16" s="27"/>
      <c r="H16" s="27"/>
      <c r="I16" s="9">
        <f t="shared" si="0"/>
        <v>0</v>
      </c>
      <c r="J16" s="9">
        <f t="shared" si="0"/>
        <v>0</v>
      </c>
      <c r="K16" s="18" t="s">
        <v>37</v>
      </c>
    </row>
    <row r="17" spans="1:11" x14ac:dyDescent="0.25">
      <c r="A17" s="106"/>
      <c r="B17" s="110"/>
      <c r="C17" s="111"/>
      <c r="D17" s="55" t="s">
        <v>19</v>
      </c>
      <c r="E17" s="46">
        <v>1</v>
      </c>
      <c r="F17" s="26">
        <v>1</v>
      </c>
      <c r="G17" s="27"/>
      <c r="H17" s="27"/>
      <c r="I17" s="9">
        <f t="shared" si="0"/>
        <v>0</v>
      </c>
      <c r="J17" s="9">
        <f t="shared" si="0"/>
        <v>0</v>
      </c>
      <c r="K17" s="18" t="s">
        <v>37</v>
      </c>
    </row>
    <row r="18" spans="1:11" ht="30.75" thickBot="1" x14ac:dyDescent="0.3">
      <c r="A18" s="107"/>
      <c r="B18" s="112"/>
      <c r="C18" s="113"/>
      <c r="D18" s="56" t="s">
        <v>20</v>
      </c>
      <c r="E18" s="47">
        <v>3</v>
      </c>
      <c r="F18" s="28">
        <v>3</v>
      </c>
      <c r="G18" s="29"/>
      <c r="H18" s="29"/>
      <c r="I18" s="30">
        <f t="shared" si="0"/>
        <v>0</v>
      </c>
      <c r="J18" s="30">
        <f t="shared" si="0"/>
        <v>0</v>
      </c>
      <c r="K18" s="19" t="s">
        <v>37</v>
      </c>
    </row>
    <row r="19" spans="1:11" ht="19.5" customHeight="1" x14ac:dyDescent="0.25">
      <c r="A19" s="105">
        <v>4</v>
      </c>
      <c r="B19" s="115" t="s">
        <v>21</v>
      </c>
      <c r="C19" s="116"/>
      <c r="D19" s="57" t="s">
        <v>22</v>
      </c>
      <c r="E19" s="62">
        <v>4</v>
      </c>
      <c r="F19" s="63">
        <v>4</v>
      </c>
      <c r="G19" s="11"/>
      <c r="H19" s="11"/>
      <c r="I19" s="63">
        <f t="shared" si="0"/>
        <v>0</v>
      </c>
      <c r="J19" s="63">
        <f t="shared" si="0"/>
        <v>0</v>
      </c>
      <c r="K19" s="90" t="s">
        <v>36</v>
      </c>
    </row>
    <row r="20" spans="1:11" ht="19.5" customHeight="1" x14ac:dyDescent="0.25">
      <c r="A20" s="106"/>
      <c r="B20" s="117"/>
      <c r="C20" s="118"/>
      <c r="D20" s="58" t="s">
        <v>23</v>
      </c>
      <c r="E20" s="48">
        <v>2</v>
      </c>
      <c r="F20" s="33">
        <v>2</v>
      </c>
      <c r="G20" s="6"/>
      <c r="H20" s="6"/>
      <c r="I20" s="33">
        <f t="shared" si="0"/>
        <v>0</v>
      </c>
      <c r="J20" s="33">
        <f t="shared" si="0"/>
        <v>0</v>
      </c>
      <c r="K20" s="91"/>
    </row>
    <row r="21" spans="1:11" ht="19.5" customHeight="1" x14ac:dyDescent="0.25">
      <c r="A21" s="106"/>
      <c r="B21" s="117"/>
      <c r="C21" s="118"/>
      <c r="D21" s="58" t="s">
        <v>24</v>
      </c>
      <c r="E21" s="48">
        <v>1.5</v>
      </c>
      <c r="F21" s="33">
        <v>1.5</v>
      </c>
      <c r="G21" s="6"/>
      <c r="H21" s="6"/>
      <c r="I21" s="33">
        <f t="shared" si="0"/>
        <v>0</v>
      </c>
      <c r="J21" s="33">
        <f t="shared" si="0"/>
        <v>0</v>
      </c>
      <c r="K21" s="91"/>
    </row>
    <row r="22" spans="1:11" ht="21" customHeight="1" thickBot="1" x14ac:dyDescent="0.3">
      <c r="A22" s="107"/>
      <c r="B22" s="119"/>
      <c r="C22" s="120"/>
      <c r="D22" s="59" t="s">
        <v>25</v>
      </c>
      <c r="E22" s="49">
        <v>1</v>
      </c>
      <c r="F22" s="14">
        <v>1</v>
      </c>
      <c r="G22" s="13"/>
      <c r="H22" s="13"/>
      <c r="I22" s="14">
        <f t="shared" si="0"/>
        <v>0</v>
      </c>
      <c r="J22" s="14">
        <f t="shared" si="0"/>
        <v>0</v>
      </c>
      <c r="K22" s="92"/>
    </row>
    <row r="23" spans="1:11" ht="18" customHeight="1" x14ac:dyDescent="0.25">
      <c r="A23" s="93">
        <v>5</v>
      </c>
      <c r="B23" s="116" t="s">
        <v>32</v>
      </c>
      <c r="C23" s="125" t="s">
        <v>34</v>
      </c>
      <c r="D23" s="57" t="s">
        <v>26</v>
      </c>
      <c r="E23" s="62">
        <v>1</v>
      </c>
      <c r="F23" s="63">
        <v>1</v>
      </c>
      <c r="G23" s="11"/>
      <c r="H23" s="11"/>
      <c r="I23" s="63">
        <f t="shared" si="0"/>
        <v>0</v>
      </c>
      <c r="J23" s="63">
        <f t="shared" si="0"/>
        <v>0</v>
      </c>
      <c r="K23" s="90" t="s">
        <v>47</v>
      </c>
    </row>
    <row r="24" spans="1:11" ht="18" customHeight="1" x14ac:dyDescent="0.25">
      <c r="A24" s="103"/>
      <c r="B24" s="118"/>
      <c r="C24" s="121"/>
      <c r="D24" s="58" t="s">
        <v>27</v>
      </c>
      <c r="E24" s="48">
        <v>0.5</v>
      </c>
      <c r="F24" s="33">
        <v>0.5</v>
      </c>
      <c r="G24" s="6"/>
      <c r="H24" s="6"/>
      <c r="I24" s="33">
        <f t="shared" si="0"/>
        <v>0</v>
      </c>
      <c r="J24" s="33">
        <f t="shared" si="0"/>
        <v>0</v>
      </c>
      <c r="K24" s="91"/>
    </row>
    <row r="25" spans="1:11" x14ac:dyDescent="0.25">
      <c r="A25" s="103"/>
      <c r="B25" s="118"/>
      <c r="C25" s="121" t="s">
        <v>6</v>
      </c>
      <c r="D25" s="58" t="s">
        <v>26</v>
      </c>
      <c r="E25" s="48">
        <v>4</v>
      </c>
      <c r="F25" s="33">
        <v>4</v>
      </c>
      <c r="G25" s="6"/>
      <c r="H25" s="6"/>
      <c r="I25" s="33">
        <f t="shared" si="0"/>
        <v>0</v>
      </c>
      <c r="J25" s="33">
        <f t="shared" si="0"/>
        <v>0</v>
      </c>
      <c r="K25" s="91"/>
    </row>
    <row r="26" spans="1:11" x14ac:dyDescent="0.25">
      <c r="A26" s="103"/>
      <c r="B26" s="118"/>
      <c r="C26" s="121"/>
      <c r="D26" s="58" t="s">
        <v>27</v>
      </c>
      <c r="E26" s="48">
        <v>2</v>
      </c>
      <c r="F26" s="33">
        <v>2</v>
      </c>
      <c r="G26" s="6"/>
      <c r="H26" s="6"/>
      <c r="I26" s="33">
        <f t="shared" si="0"/>
        <v>0</v>
      </c>
      <c r="J26" s="33">
        <f t="shared" si="0"/>
        <v>0</v>
      </c>
      <c r="K26" s="91"/>
    </row>
    <row r="27" spans="1:11" x14ac:dyDescent="0.25">
      <c r="A27" s="103"/>
      <c r="B27" s="118"/>
      <c r="C27" s="121" t="s">
        <v>8</v>
      </c>
      <c r="D27" s="58" t="s">
        <v>26</v>
      </c>
      <c r="E27" s="48">
        <v>5</v>
      </c>
      <c r="F27" s="33">
        <v>5</v>
      </c>
      <c r="G27" s="6"/>
      <c r="H27" s="6"/>
      <c r="I27" s="33">
        <f t="shared" si="0"/>
        <v>0</v>
      </c>
      <c r="J27" s="33">
        <f t="shared" si="0"/>
        <v>0</v>
      </c>
      <c r="K27" s="91"/>
    </row>
    <row r="28" spans="1:11" x14ac:dyDescent="0.25">
      <c r="A28" s="103"/>
      <c r="B28" s="118"/>
      <c r="C28" s="121"/>
      <c r="D28" s="58" t="s">
        <v>27</v>
      </c>
      <c r="E28" s="48">
        <v>2</v>
      </c>
      <c r="F28" s="33">
        <v>2</v>
      </c>
      <c r="G28" s="6"/>
      <c r="H28" s="6"/>
      <c r="I28" s="33">
        <f t="shared" si="0"/>
        <v>0</v>
      </c>
      <c r="J28" s="33">
        <f t="shared" si="0"/>
        <v>0</v>
      </c>
      <c r="K28" s="91"/>
    </row>
    <row r="29" spans="1:11" ht="15" customHeight="1" x14ac:dyDescent="0.25">
      <c r="A29" s="103"/>
      <c r="B29" s="118"/>
      <c r="C29" s="122" t="s">
        <v>9</v>
      </c>
      <c r="D29" s="58" t="s">
        <v>26</v>
      </c>
      <c r="E29" s="48">
        <v>2</v>
      </c>
      <c r="F29" s="33">
        <v>2</v>
      </c>
      <c r="G29" s="6"/>
      <c r="H29" s="6"/>
      <c r="I29" s="33">
        <f t="shared" si="0"/>
        <v>0</v>
      </c>
      <c r="J29" s="33">
        <f t="shared" si="0"/>
        <v>0</v>
      </c>
      <c r="K29" s="91"/>
    </row>
    <row r="30" spans="1:11" ht="15.75" thickBot="1" x14ac:dyDescent="0.3">
      <c r="A30" s="104"/>
      <c r="B30" s="120"/>
      <c r="C30" s="123"/>
      <c r="D30" s="59" t="s">
        <v>27</v>
      </c>
      <c r="E30" s="49">
        <v>1</v>
      </c>
      <c r="F30" s="14">
        <v>1</v>
      </c>
      <c r="G30" s="13"/>
      <c r="H30" s="13"/>
      <c r="I30" s="14">
        <f t="shared" si="0"/>
        <v>0</v>
      </c>
      <c r="J30" s="14">
        <f t="shared" si="0"/>
        <v>0</v>
      </c>
      <c r="K30" s="92"/>
    </row>
    <row r="31" spans="1:11" ht="27.95" customHeight="1" thickBot="1" x14ac:dyDescent="0.3">
      <c r="A31" s="65">
        <v>6</v>
      </c>
      <c r="B31" s="115" t="s">
        <v>31</v>
      </c>
      <c r="C31" s="115"/>
      <c r="D31" s="126"/>
      <c r="E31" s="50"/>
      <c r="F31" s="15"/>
      <c r="G31" s="16"/>
      <c r="H31" s="16"/>
      <c r="I31" s="15">
        <f t="shared" si="0"/>
        <v>0</v>
      </c>
      <c r="J31" s="15">
        <f t="shared" si="0"/>
        <v>0</v>
      </c>
      <c r="K31" s="20" t="s">
        <v>37</v>
      </c>
    </row>
    <row r="32" spans="1:11" ht="45.75" customHeight="1" thickBot="1" x14ac:dyDescent="0.3">
      <c r="A32" s="64">
        <v>7</v>
      </c>
      <c r="B32" s="115" t="s">
        <v>45</v>
      </c>
      <c r="C32" s="115"/>
      <c r="D32" s="126"/>
      <c r="E32" s="50"/>
      <c r="F32" s="15"/>
      <c r="G32" s="16"/>
      <c r="H32" s="16"/>
      <c r="I32" s="15">
        <f>E32</f>
        <v>0</v>
      </c>
      <c r="J32" s="15">
        <f>F32</f>
        <v>0</v>
      </c>
      <c r="K32" s="61" t="s">
        <v>48</v>
      </c>
    </row>
    <row r="33" spans="1:11" ht="75.75" customHeight="1" thickBot="1" x14ac:dyDescent="0.3">
      <c r="A33" s="67" t="s">
        <v>51</v>
      </c>
      <c r="B33" s="74" t="s">
        <v>56</v>
      </c>
      <c r="C33" s="75"/>
      <c r="D33" s="76"/>
      <c r="E33" s="68"/>
      <c r="F33" s="69"/>
      <c r="G33" s="70"/>
      <c r="H33" s="70"/>
      <c r="I33" s="69">
        <f>E33</f>
        <v>0</v>
      </c>
      <c r="J33" s="69">
        <f>F33</f>
        <v>0</v>
      </c>
      <c r="K33" s="71" t="s">
        <v>48</v>
      </c>
    </row>
    <row r="34" spans="1:11" ht="45.75" customHeight="1" x14ac:dyDescent="0.25">
      <c r="A34" s="7"/>
      <c r="E34" s="77" t="s">
        <v>28</v>
      </c>
      <c r="F34" s="77"/>
      <c r="G34" s="77"/>
      <c r="H34" s="77"/>
      <c r="I34" s="32">
        <f>SUM(I11:I33)</f>
        <v>0</v>
      </c>
      <c r="J34" s="32">
        <f>SUM(J11:J33)</f>
        <v>0</v>
      </c>
    </row>
    <row r="35" spans="1:11" x14ac:dyDescent="0.25">
      <c r="A35" s="66"/>
      <c r="E35" s="66"/>
      <c r="F35" s="66"/>
    </row>
    <row r="36" spans="1:11" ht="18.75" x14ac:dyDescent="0.25">
      <c r="A36" s="66"/>
      <c r="B36" s="31" t="s">
        <v>54</v>
      </c>
      <c r="E36" s="66"/>
      <c r="F36" s="66"/>
    </row>
    <row r="37" spans="1:11" ht="45.75" customHeight="1" x14ac:dyDescent="0.25">
      <c r="A37" s="66"/>
      <c r="B37" s="35" t="s">
        <v>40</v>
      </c>
      <c r="C37" s="128" t="s">
        <v>41</v>
      </c>
      <c r="D37" s="128"/>
      <c r="E37" s="128"/>
      <c r="F37" s="128"/>
      <c r="G37" s="128"/>
      <c r="H37" s="128"/>
      <c r="I37" s="128"/>
      <c r="J37" s="128"/>
      <c r="K37" s="128"/>
    </row>
    <row r="38" spans="1:11" ht="61.5" customHeight="1" x14ac:dyDescent="0.25">
      <c r="A38" s="66"/>
      <c r="B38" s="72" t="s">
        <v>52</v>
      </c>
      <c r="C38" s="78" t="s">
        <v>55</v>
      </c>
      <c r="D38" s="78"/>
      <c r="E38" s="78"/>
      <c r="F38" s="78"/>
      <c r="G38" s="78"/>
      <c r="H38" s="78"/>
      <c r="I38" s="78"/>
      <c r="J38" s="78"/>
      <c r="K38" s="78"/>
    </row>
    <row r="39" spans="1:11" ht="18" customHeight="1" x14ac:dyDescent="0.25"/>
    <row r="40" spans="1:11" ht="51" customHeight="1" x14ac:dyDescent="0.25">
      <c r="A40" s="127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ht="31.5" customHeight="1" x14ac:dyDescent="0.25">
      <c r="A41" s="66"/>
      <c r="D41" s="36" t="s">
        <v>42</v>
      </c>
      <c r="E41" s="124" t="s">
        <v>44</v>
      </c>
      <c r="F41" s="124"/>
      <c r="G41" s="124"/>
      <c r="H41" s="124"/>
      <c r="I41" s="124"/>
      <c r="J41" s="124"/>
      <c r="K41" s="124"/>
    </row>
    <row r="43" spans="1:11" ht="15" customHeight="1" x14ac:dyDescent="0.25">
      <c r="E43" s="124" t="s">
        <v>43</v>
      </c>
      <c r="F43" s="124"/>
      <c r="G43" s="124"/>
      <c r="H43" s="124"/>
      <c r="I43" s="124"/>
      <c r="J43" s="124"/>
      <c r="K43" s="124"/>
    </row>
  </sheetData>
  <sortState ref="E16:F17">
    <sortCondition ref="E16"/>
  </sortState>
  <mergeCells count="36">
    <mergeCell ref="C29:C30"/>
    <mergeCell ref="B23:B30"/>
    <mergeCell ref="A23:A30"/>
    <mergeCell ref="E43:K43"/>
    <mergeCell ref="C23:C24"/>
    <mergeCell ref="E41:K41"/>
    <mergeCell ref="B31:D31"/>
    <mergeCell ref="B32:D32"/>
    <mergeCell ref="A40:K40"/>
    <mergeCell ref="C37:K37"/>
    <mergeCell ref="B14:D14"/>
    <mergeCell ref="B19:C22"/>
    <mergeCell ref="A19:A22"/>
    <mergeCell ref="C25:C26"/>
    <mergeCell ref="C27:C28"/>
    <mergeCell ref="A1:K1"/>
    <mergeCell ref="A2:K2"/>
    <mergeCell ref="A4:K4"/>
    <mergeCell ref="A5:K5"/>
    <mergeCell ref="A6:K6"/>
    <mergeCell ref="B33:D33"/>
    <mergeCell ref="E34:H34"/>
    <mergeCell ref="C38:K38"/>
    <mergeCell ref="A7:K7"/>
    <mergeCell ref="A8:K8"/>
    <mergeCell ref="B11:C13"/>
    <mergeCell ref="K19:K22"/>
    <mergeCell ref="K23:K30"/>
    <mergeCell ref="A9:A10"/>
    <mergeCell ref="E9:F9"/>
    <mergeCell ref="G9:H9"/>
    <mergeCell ref="I9:J9"/>
    <mergeCell ref="B9:D10"/>
    <mergeCell ref="A11:A13"/>
    <mergeCell ref="A15:A18"/>
    <mergeCell ref="B15:C18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ValSto</cp:lastModifiedBy>
  <cp:lastPrinted>2018-11-22T10:56:30Z</cp:lastPrinted>
  <dcterms:created xsi:type="dcterms:W3CDTF">2018-11-19T15:48:59Z</dcterms:created>
  <dcterms:modified xsi:type="dcterms:W3CDTF">2021-01-14T17:19:46Z</dcterms:modified>
</cp:coreProperties>
</file>